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3"/>
  <c r="I13"/>
  <c r="H1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<sst xmlns="http://schemas.openxmlformats.org/spreadsheetml/2006/main" count="44" uniqueCount="41">
  <si>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</si>
  <si>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</si>
  <si>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</si>
  <si>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</si>
  <si>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</si>
  <si>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</si>
  <si>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</si>
  <si>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</si>
  <si>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</si>
  <si>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</si>
  <si>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</si>
  <si>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</si>
  <si>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</si>
  <si>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</si>
  <si>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</si>
  <si>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</si>
  <si>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</si>
  <si>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</si>
  <si>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</si>
  <si>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</si>
  <si>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</si>
  <si>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</si>
  <si>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</si>
  <si>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</si>
  <si>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</si>
  <si>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</si>
  <si>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</si>
  <si>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</si>
  <si>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</si>
  <si>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</si>
  <si>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</si>
  <si>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</si>
  <si>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</si>
  <si>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</si>
  <si>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</si>
  <si>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</si>
  <si>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</si>
  <si>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</si>
  <si>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</si>
  <si>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</si>
  <si>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05.04.2024г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</si>
</sst>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171</v>
      </c>
      <c r="D6" s="25" t="s">
        <v>34</v>
      </c>
      <c r="E6" s="20">
        <v>150</v>
      </c>
      <c r="F6" s="20">
        <v>8.7100000000000009</v>
      </c>
      <c r="G6" s="20">
        <v>193.27</v>
      </c>
      <c r="H6" s="20">
        <v>6.57</v>
      </c>
      <c r="I6" s="20">
        <v>4.1900000000000004</v>
      </c>
      <c r="J6" s="35">
        <v>32.32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71</v>
      </c>
      <c r="D13" s="25" t="s">
        <v>35</v>
      </c>
      <c r="E13" s="20">
        <v>60</v>
      </c>
      <c r="F13" s="20">
        <v>15.72</v>
      </c>
      <c r="G13" s="20">
        <v>9.34</v>
      </c>
      <c r="H13" s="20">
        <f>0.5*F13/60</f>
        <v>0.13100000000000001</v>
      </c>
      <c r="I13" s="20">
        <f>0.03*F13/30</f>
        <v>1.5720000000000001E-2</v>
      </c>
      <c r="J13" s="33">
        <f>1.7*F13/60</f>
        <v>0.44540000000000002</v>
      </c>
    </row>
    <row r="14" spans="1:10" ht="29.5" thickBot="1">
      <c r="A14" s="6"/>
      <c r="B14" s="1" t="s">
        <v>16</v>
      </c>
      <c r="C14" s="14">
        <v>103</v>
      </c>
      <c r="D14" s="31" t="s">
        <v>36</v>
      </c>
      <c r="E14" s="32">
        <v>250</v>
      </c>
      <c r="F14" s="32">
        <v>9.9499999999999993</v>
      </c>
      <c r="G14" s="32">
        <v>275.62</v>
      </c>
      <c r="H14" s="32">
        <v>12.37</v>
      </c>
      <c r="I14" s="32">
        <v>11.12</v>
      </c>
      <c r="J14" s="39">
        <v>31.5</v>
      </c>
    </row>
    <row r="15" spans="1:10" ht="14.5" customHeight="1">
      <c r="A15" s="6"/>
      <c r="B15" s="1" t="s">
        <v>17</v>
      </c>
      <c r="C15" s="2">
        <v>232</v>
      </c>
      <c r="D15" s="25" t="s">
        <v>37</v>
      </c>
      <c r="E15" s="20">
        <v>100</v>
      </c>
      <c r="F15" s="20">
        <v>34.82</v>
      </c>
      <c r="G15" s="20">
        <v>197.75</v>
      </c>
      <c r="H15" s="20">
        <v>20.2</v>
      </c>
      <c r="I15" s="20">
        <v>12.07</v>
      </c>
      <c r="J15" s="35">
        <v>2.08</v>
      </c>
    </row>
    <row r="16" spans="1:10">
      <c r="A16" s="6"/>
      <c r="B16" s="1" t="s">
        <v>18</v>
      </c>
      <c r="C16" s="2">
        <v>312</v>
      </c>
      <c r="D16" s="25" t="s">
        <v>38</v>
      </c>
      <c r="E16" s="20">
        <v>180</v>
      </c>
      <c r="F16" s="20">
        <v>19.71</v>
      </c>
      <c r="G16" s="20">
        <v>198.648</v>
      </c>
      <c r="H16" s="20">
        <v>3.9480000000000004</v>
      </c>
      <c r="I16" s="20">
        <v>8.4719999999999995</v>
      </c>
      <c r="J16" s="35">
        <v>26.652000000000001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9.1999999999999993</v>
      </c>
      <c r="G17" s="20">
        <v>63.2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43">
        <v>69.600000000000009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37">
        <v>46.879999999999995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2024-05-06T07:58:22Z</dcterms:modified>
</cp:coreProperties>
</file>