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<sst xmlns="http://schemas.openxmlformats.org/spreadsheetml/2006/main" count="44" uniqueCount="40">
  <si>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</si>
  <si>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</si>
  <si>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</si>
  <si>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</si>
  <si>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</si>
  <si>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</si>
  <si>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</si>
  <si>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</si>
  <si>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</si>
  <si>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</si>
  <si>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</si>
  <si>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</si>
  <si>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</si>
  <si>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</si>
  <si>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</si>
  <si>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</si>
  <si>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</si>
  <si>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</si>
  <si>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</si>
  <si>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</si>
  <si>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</si>
  <si>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</si>
  <si>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</si>
  <si>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</si>
  <si>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</si>
  <si>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</si>
  <si>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</si>
  <si>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</si>
  <si>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</si>
  <si>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</si>
  <si>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Хлеб ржано-пшеничный</t>
  </si>
  <si>
    <t>Хлеб пшеничный</t>
  </si>
  <si>
    <t>Фрукт порционный</t>
  </si>
  <si>
    <t>Макаронник с мясом</t>
  </si>
  <si>
    <t>Капуста квашенная с луком</t>
  </si>
  <si>
    <t>Борщ Сибирский с фасолью на м/б</t>
  </si>
  <si>
    <t>Птица запеченная</t>
  </si>
  <si>
    <t>Рис отварной с маслом сливочным</t>
  </si>
  <si>
    <t>Компот из смеси сухофруктов</t>
  </si>
  <si>
    <t>17.01.2025г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</si>
</sst>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32</v>
      </c>
      <c r="E4" s="33">
        <v>170</v>
      </c>
      <c r="F4" s="33">
        <v>27.91</v>
      </c>
      <c r="G4" s="33">
        <v>94.5</v>
      </c>
      <c r="H4" s="33">
        <v>1.5</v>
      </c>
      <c r="I4" s="33">
        <v>0.5</v>
      </c>
      <c r="J4" s="33">
        <v>21</v>
      </c>
    </row>
    <row r="5" spans="1:10">
      <c r="A5" s="5"/>
      <c r="B5" s="8"/>
      <c r="C5" s="37">
        <v>285</v>
      </c>
      <c r="D5" s="35" t="s">
        <v>33</v>
      </c>
      <c r="E5" s="36">
        <v>150</v>
      </c>
      <c r="F5" s="36">
        <v>43.01</v>
      </c>
      <c r="G5" s="36">
        <v>450.77</v>
      </c>
      <c r="H5" s="36">
        <v>6.84</v>
      </c>
      <c r="I5" s="36">
        <v>4.12</v>
      </c>
      <c r="J5" s="36">
        <v>43.74</v>
      </c>
    </row>
    <row r="6" spans="1:10">
      <c r="A6" s="5"/>
      <c r="B6" s="1" t="s">
        <v>12</v>
      </c>
      <c r="C6" s="32" t="s">
        <v>27</v>
      </c>
      <c r="D6" s="30" t="s">
        <v>31</v>
      </c>
      <c r="E6" s="34">
        <v>30</v>
      </c>
      <c r="F6" s="34">
        <v>2.85</v>
      </c>
      <c r="G6" s="34">
        <v>46.88</v>
      </c>
      <c r="H6" s="34">
        <v>1.52</v>
      </c>
      <c r="I6" s="34">
        <v>0.16</v>
      </c>
      <c r="J6" s="34">
        <v>9.84</v>
      </c>
    </row>
    <row r="7" spans="1:10">
      <c r="A7" s="5"/>
      <c r="B7" s="1" t="s">
        <v>22</v>
      </c>
      <c r="C7" s="32">
        <v>377</v>
      </c>
      <c r="D7" s="30" t="s">
        <v>29</v>
      </c>
      <c r="E7" s="34">
        <v>200</v>
      </c>
      <c r="F7" s="34">
        <v>4.53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550</v>
      </c>
      <c r="F9" s="19">
        <f t="shared" si="0"/>
        <v>78.3</v>
      </c>
      <c r="G9" s="13">
        <f t="shared" si="0"/>
        <v>654.61</v>
      </c>
      <c r="H9" s="13">
        <f t="shared" si="0"/>
        <v>10.119999999999999</v>
      </c>
      <c r="I9" s="13">
        <f t="shared" si="0"/>
        <v>4.84</v>
      </c>
      <c r="J9" s="14">
        <f t="shared" si="0"/>
        <v>89.800000000000011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49</v>
      </c>
      <c r="D13" s="30" t="s">
        <v>34</v>
      </c>
      <c r="E13" s="34">
        <v>100</v>
      </c>
      <c r="F13" s="34">
        <v>11.22</v>
      </c>
      <c r="G13" s="34">
        <v>149.69999999999999</v>
      </c>
      <c r="H13" s="34">
        <v>1.57</v>
      </c>
      <c r="I13" s="34">
        <v>12.03</v>
      </c>
      <c r="J13" s="34">
        <v>8.7799999999999994</v>
      </c>
    </row>
    <row r="14" spans="1:10">
      <c r="A14" s="5"/>
      <c r="B14" s="1" t="s">
        <v>16</v>
      </c>
      <c r="C14" s="32">
        <v>82</v>
      </c>
      <c r="D14" s="30" t="s">
        <v>35</v>
      </c>
      <c r="E14" s="34">
        <v>250</v>
      </c>
      <c r="F14" s="34">
        <v>14.62</v>
      </c>
      <c r="G14" s="34">
        <v>102.36</v>
      </c>
      <c r="H14" s="34">
        <v>2.21</v>
      </c>
      <c r="I14" s="34">
        <v>3.31</v>
      </c>
      <c r="J14" s="34">
        <v>15.92</v>
      </c>
    </row>
    <row r="15" spans="1:10" ht="14.5" customHeight="1">
      <c r="A15" s="5"/>
      <c r="B15" s="1" t="s">
        <v>17</v>
      </c>
      <c r="C15" s="32">
        <v>293</v>
      </c>
      <c r="D15" s="30" t="s">
        <v>36</v>
      </c>
      <c r="E15" s="34">
        <v>110</v>
      </c>
      <c r="F15" s="34">
        <v>45.81</v>
      </c>
      <c r="G15" s="34">
        <v>213.32</v>
      </c>
      <c r="H15" s="34">
        <v>23.24</v>
      </c>
      <c r="I15" s="34">
        <v>13.28</v>
      </c>
      <c r="J15" s="34">
        <v>0.21</v>
      </c>
    </row>
    <row r="16" spans="1:10">
      <c r="A16" s="5"/>
      <c r="B16" s="1" t="s">
        <v>18</v>
      </c>
      <c r="C16" s="32">
        <v>304</v>
      </c>
      <c r="D16" s="30" t="s">
        <v>37</v>
      </c>
      <c r="E16" s="34">
        <v>180</v>
      </c>
      <c r="F16" s="34">
        <v>15.33</v>
      </c>
      <c r="G16" s="34">
        <v>251.82</v>
      </c>
      <c r="H16" s="34">
        <v>4.4400000000000004</v>
      </c>
      <c r="I16" s="34">
        <v>6.44</v>
      </c>
      <c r="J16" s="34">
        <v>44.01</v>
      </c>
    </row>
    <row r="17" spans="1:10">
      <c r="A17" s="5"/>
      <c r="B17" s="1" t="s">
        <v>28</v>
      </c>
      <c r="C17" s="32">
        <v>349</v>
      </c>
      <c r="D17" s="30" t="s">
        <v>38</v>
      </c>
      <c r="E17" s="34">
        <v>200</v>
      </c>
      <c r="F17" s="34">
        <v>5.61</v>
      </c>
      <c r="G17" s="34">
        <v>98.56</v>
      </c>
      <c r="H17" s="34">
        <v>0.22</v>
      </c>
      <c r="I17" s="34">
        <v>0</v>
      </c>
      <c r="J17" s="34">
        <v>24.42</v>
      </c>
    </row>
    <row r="18" spans="1:10">
      <c r="A18" s="5"/>
      <c r="B18" s="1" t="s">
        <v>23</v>
      </c>
      <c r="C18" s="32" t="s">
        <v>27</v>
      </c>
      <c r="D18" s="30" t="s">
        <v>30</v>
      </c>
      <c r="E18" s="34">
        <v>40</v>
      </c>
      <c r="F18" s="34">
        <v>2.56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31</v>
      </c>
      <c r="E19" s="34">
        <v>30</v>
      </c>
      <c r="F19" s="34">
        <v>2.85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910</v>
      </c>
      <c r="F20" s="22">
        <f t="shared" si="1"/>
        <v>98</v>
      </c>
      <c r="G20" s="27">
        <f t="shared" si="1"/>
        <v>932.24</v>
      </c>
      <c r="H20" s="23">
        <f t="shared" si="1"/>
        <v>35.840000000000003</v>
      </c>
      <c r="I20" s="27">
        <f t="shared" si="1"/>
        <v>35.699999999999989</v>
      </c>
      <c r="J20" s="28">
        <f t="shared" si="1"/>
        <v>116.86000000000001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2025-01-20T10:05:18Z</dcterms:modified>
</cp:coreProperties>
</file>